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Financiele administratie\Jaarrekening\Jaarrekening 2024\Lonen en salarissen\WNT\"/>
    </mc:Choice>
  </mc:AlternateContent>
  <xr:revisionPtr revIDLastSave="0" documentId="13_ncr:1_{942715A7-DA44-4652-BFE1-A80AFCEC3770}" xr6:coauthVersionLast="47" xr6:coauthVersionMax="47" xr10:uidLastSave="{00000000-0000-0000-0000-000000000000}"/>
  <bookViews>
    <workbookView xWindow="32490" yWindow="1335" windowWidth="21600" windowHeight="11385" xr2:uid="{8ECD0881-55C4-48C1-A470-9B2721847E1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<sst xmlns="http://schemas.openxmlformats.org/spreadsheetml/2006/main" count="15" uniqueCount="13">
  <si>
    <t>In onderstaand overzicht is de onkostenvergoeding opgenomen van het bestuur van</t>
  </si>
  <si>
    <t>Zorg- en Wooncentrum De Haven. De verstrekte onkostenvergoedingen zijn overeenkomstig</t>
  </si>
  <si>
    <t>het hiervoor opgestelde beleid binnen De Haven.</t>
  </si>
  <si>
    <t>Bestuurder</t>
  </si>
  <si>
    <t>Reiskosten woon-werk</t>
  </si>
  <si>
    <t>Opleidingskosten</t>
  </si>
  <si>
    <t>Representatievergoeding</t>
  </si>
  <si>
    <t>Verblijfskosten</t>
  </si>
  <si>
    <t>Overige onkosten</t>
  </si>
  <si>
    <t>J.H. Post</t>
  </si>
  <si>
    <t>P. Sneep</t>
  </si>
  <si>
    <t>Buitenlandse reiskosten</t>
  </si>
  <si>
    <t>Overige binnenlandse reiskosten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</si>
</sst>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venir Next Medium"/>
      <family val="2"/>
    </font>
    <font>
      <b/>
      <sz val="11"/>
      <color theme="1"/>
      <name val="Avenir Next Medium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4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8A96-6412-4B9C-8281-3F94EFA5E7F3}">
  <dimension ref="A3:E18"/>
  <sheetViews>
    <sheetView tabSelected="1" workbookViewId="0">
      <selection activeCell="B20" sqref="B20"/>
    </sheetView>
  </sheetViews>
  <sheetFormatPr defaultRowHeight="15.75" x14ac:dyDescent="0.3"/>
  <cols>
    <col min="1" max="1" width="24.8984375" customWidth="1"/>
    <col min="2" max="2" width="8.8984375" customWidth="1"/>
    <col min="3" max="3" width="8.296875" customWidth="1"/>
    <col min="4" max="5" width="8.59765625" customWidth="1"/>
  </cols>
  <sheetData>
    <row r="3" spans="1:5" x14ac:dyDescent="0.3">
      <c r="A3" t="s">
        <v>0</v>
      </c>
    </row>
    <row r="4" spans="1:5" x14ac:dyDescent="0.3">
      <c r="A4" t="s">
        <v>1</v>
      </c>
    </row>
    <row r="5" spans="1:5" x14ac:dyDescent="0.3">
      <c r="A5" t="s">
        <v>2</v>
      </c>
    </row>
    <row r="8" spans="1:5" x14ac:dyDescent="0.3">
      <c r="B8" s="1">
        <v>2024</v>
      </c>
      <c r="C8" s="1">
        <v>2023</v>
      </c>
      <c r="D8" s="1">
        <v>2023</v>
      </c>
      <c r="E8" s="1">
        <v>2022</v>
      </c>
    </row>
    <row r="9" spans="1:5" ht="12.75" customHeight="1" x14ac:dyDescent="0.3">
      <c r="C9" s="1"/>
      <c r="D9" s="1"/>
      <c r="E9" s="1"/>
    </row>
    <row r="10" spans="1:5" x14ac:dyDescent="0.3">
      <c r="A10" s="1" t="s">
        <v>3</v>
      </c>
      <c r="B10" s="1" t="s">
        <v>9</v>
      </c>
      <c r="C10" s="2" t="s">
        <v>9</v>
      </c>
      <c r="D10" s="2" t="s">
        <v>10</v>
      </c>
      <c r="E10" s="2" t="s">
        <v>10</v>
      </c>
    </row>
    <row r="12" spans="1:5" x14ac:dyDescent="0.3">
      <c r="A12" t="s">
        <v>4</v>
      </c>
      <c r="B12" s="3">
        <f>1667+1205.16</f>
        <v>2872.16</v>
      </c>
      <c r="C12" s="3">
        <v>1707.31</v>
      </c>
      <c r="D12" s="3">
        <v>118.51</v>
      </c>
      <c r="E12" s="3">
        <v>470.89</v>
      </c>
    </row>
    <row r="13" spans="1:5" x14ac:dyDescent="0.3">
      <c r="A13" t="s">
        <v>12</v>
      </c>
      <c r="C13" s="3"/>
      <c r="D13" s="3">
        <v>115.25</v>
      </c>
      <c r="E13" s="3">
        <v>422.21</v>
      </c>
    </row>
    <row r="14" spans="1:5" x14ac:dyDescent="0.3">
      <c r="A14" t="s">
        <v>11</v>
      </c>
      <c r="C14" s="3"/>
      <c r="D14" s="3"/>
      <c r="E14" s="3"/>
    </row>
    <row r="15" spans="1:5" x14ac:dyDescent="0.3">
      <c r="A15" t="s">
        <v>5</v>
      </c>
      <c r="C15" s="3"/>
      <c r="D15" s="3"/>
      <c r="E15" s="3"/>
    </row>
    <row r="16" spans="1:5" x14ac:dyDescent="0.3">
      <c r="A16" t="s">
        <v>6</v>
      </c>
      <c r="B16">
        <v>68.7</v>
      </c>
      <c r="C16" s="3">
        <v>50.7</v>
      </c>
      <c r="D16" s="3">
        <v>15.9</v>
      </c>
      <c r="E16" s="3">
        <v>39.799999999999997</v>
      </c>
    </row>
    <row r="17" spans="1:5" x14ac:dyDescent="0.3">
      <c r="A17" t="s">
        <v>7</v>
      </c>
      <c r="B17" s="3">
        <v>4272.84</v>
      </c>
      <c r="C17" s="3">
        <v>6053.19</v>
      </c>
      <c r="D17" s="3"/>
      <c r="E17" s="3"/>
    </row>
    <row r="18" spans="1:5" x14ac:dyDescent="0.3">
      <c r="A18" t="s">
        <v>8</v>
      </c>
      <c r="C18" s="3"/>
      <c r="D18" s="3">
        <v>32</v>
      </c>
      <c r="E18" s="3">
        <v>70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Post</dc:creator>
  <cp:lastModifiedBy>Janet Beukers</cp:lastModifiedBy>
  <cp:lastPrinted>2024-03-18T08:03:35Z</cp:lastPrinted>
  <dcterms:created xsi:type="dcterms:W3CDTF">2024-03-12T15:34:32Z</dcterms:created>
  <dcterms:modified xsi:type="dcterms:W3CDTF">2025-04-08T11:35:14Z</dcterms:modified>
</cp:coreProperties>
</file>